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0" windowHeight="8190" tabRatio="500"/>
  </bookViews>
  <sheets>
    <sheet name="Table1" sheetId="1" r:id="rId1"/>
  </sheets>
  <definedNames>
    <definedName name="Print_Titles_0" localSheetId="0">Table1!$7:$7</definedName>
    <definedName name="Print_Titles_0_0" localSheetId="0">Table1!$7:$7</definedName>
    <definedName name="_xlnm.Print_Titles" localSheetId="0">Table1!$7:$7</definedName>
    <definedName name="_xlnm.Print_Area" localSheetId="0">Table1!$A$1:$G$10</definedName>
  </definedNames>
  <calcPr calcId="114210" fullCalcOnLoad="1" iterateDelta="1E-4"/>
</workbook>
</file>

<file path=xl/calcChain.xml><?xml version="1.0" encoding="utf-8"?>
<calcChain xmlns="http://schemas.openxmlformats.org/spreadsheetml/2006/main">
  <c r="F9" i="1"/>
  <c r="G8"/>
  <c r="E9"/>
  <c r="G9"/>
</calcChain>
</file>

<file path=xl/sharedStrings.xml><?xml version="1.0" encoding="utf-8"?>
<sst xmlns="http://schemas.openxmlformats.org/spreadsheetml/2006/main" count="15" uniqueCount="15">
  <si>
    <t>(тыс. рублей)</t>
  </si>
  <si>
    <t>№ п/п</t>
  </si>
  <si>
    <t>Наименование публичных нормативных обязательств</t>
  </si>
  <si>
    <t>ЦС</t>
  </si>
  <si>
    <t>Нормативные правовые акты, устанавливающие публичные нормативные обязательства</t>
  </si>
  <si>
    <t>Доплаты к пенсиям муниципальных служащих</t>
  </si>
  <si>
    <t>01 3 00 20030</t>
  </si>
  <si>
    <t>ИТОГО:</t>
  </si>
  <si>
    <t>Верно:</t>
  </si>
  <si>
    <t>(+,-)</t>
  </si>
  <si>
    <t>Обьем бюджетных ассигнований на исполнение публичных нормативных обязательств на 2025г</t>
  </si>
  <si>
    <t>План на 2025 год</t>
  </si>
  <si>
    <t>Уточненный план на 2025 год</t>
  </si>
  <si>
    <t>Федеральный закон от 02.03.2007 №25-ФЗ " О муниципальной службе в Российской Федерации", закон Астраханской области 04.09.2007 №52/2007-ОЗ "Об отдельных вопросах правового регулирования муниципальной службы в Астраханской области", Решение Совета МО "Батаевский сельсовет" от 15.11.2007 №87 "Об утверждении положения о пенсионном обеспечении муниципальных служащих муниципального образования "Батаевский сельсовет"</t>
  </si>
  <si>
    <t>Приложение №  9                                                                                                                         к  решению Совета муниципального образования                                                                                   "Сельское поселение Батаевский сельсовет                                                             Ахтубинского муниципального района                                                                                                                             Астраханской области"                                                                                                                                                                     № 19   от 28.05.2025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</si>
</sst>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5">
    <font>
      <sz val="10"/>
      <color rgb="FF000000"/>
      <name val="Times New Roman"/>
      <charset val="1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>
      <alignment vertical="top" wrapText="1"/>
    </xf>
    <xf numFmtId="0" fontId="2" fillId="0" borderId="0" xfId="0" applyFont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0"/>
  <sheetViews>
    <sheetView tabSelected="1" view="pageBreakPreview" zoomScale="60" zoomScaleNormal="100" workbookViewId="0">
      <selection activeCell="D7" sqref="D7"/>
    </sheetView>
  </sheetViews>
  <sheetFormatPr defaultColWidth="8.6640625" defaultRowHeight="12.75"/>
  <cols>
    <col min="1" max="1" width="6.6640625" customWidth="1"/>
    <col min="2" max="3" width="29.6640625" customWidth="1"/>
    <col min="4" max="4" width="86.1640625" style="2" customWidth="1"/>
    <col min="5" max="5" width="31.33203125" style="2" customWidth="1"/>
    <col min="6" max="6" width="26.1640625" style="2" customWidth="1"/>
    <col min="7" max="7" width="26" style="2" customWidth="1"/>
  </cols>
  <sheetData>
    <row r="2" spans="1:7" ht="122.45" customHeight="1">
      <c r="A2" s="3"/>
      <c r="B2" s="3"/>
      <c r="C2" s="3"/>
      <c r="D2" s="1" t="s">
        <v>14</v>
      </c>
      <c r="E2" s="1"/>
      <c r="F2" s="1"/>
      <c r="G2" s="1"/>
    </row>
    <row r="3" spans="1:7" ht="20.25" customHeight="1">
      <c r="A3" s="3"/>
      <c r="B3" s="3"/>
      <c r="C3" s="3"/>
      <c r="D3" s="4"/>
      <c r="E3" s="4"/>
      <c r="F3" s="4"/>
      <c r="G3" s="5"/>
    </row>
    <row r="4" spans="1:7" ht="20.25" customHeight="1">
      <c r="A4" s="3"/>
      <c r="B4" s="3"/>
      <c r="C4" s="3"/>
      <c r="D4" s="4"/>
      <c r="E4" s="4"/>
      <c r="F4" s="4"/>
      <c r="G4" s="5"/>
    </row>
    <row r="5" spans="1:7" ht="30.6" customHeight="1">
      <c r="A5" s="19" t="s">
        <v>10</v>
      </c>
      <c r="B5" s="19"/>
      <c r="C5" s="19"/>
      <c r="D5" s="19"/>
      <c r="E5" s="19"/>
      <c r="F5" s="19"/>
      <c r="G5" s="19"/>
    </row>
    <row r="6" spans="1:7" ht="27.75" customHeight="1">
      <c r="A6" s="3"/>
      <c r="B6" s="3"/>
      <c r="C6" s="3"/>
      <c r="D6" s="6"/>
      <c r="E6" s="6"/>
      <c r="F6" s="6"/>
      <c r="G6" s="6" t="s">
        <v>0</v>
      </c>
    </row>
    <row r="7" spans="1:7" ht="72.75" customHeight="1">
      <c r="A7" s="7" t="s">
        <v>1</v>
      </c>
      <c r="B7" s="7" t="s">
        <v>2</v>
      </c>
      <c r="C7" s="7" t="s">
        <v>3</v>
      </c>
      <c r="D7" s="8" t="s">
        <v>4</v>
      </c>
      <c r="E7" s="8" t="s">
        <v>11</v>
      </c>
      <c r="F7" s="8" t="s">
        <v>9</v>
      </c>
      <c r="G7" s="8" t="s">
        <v>12</v>
      </c>
    </row>
    <row r="8" spans="1:7" ht="187.5" customHeight="1">
      <c r="A8" s="7">
        <v>1</v>
      </c>
      <c r="B8" s="9" t="s">
        <v>5</v>
      </c>
      <c r="C8" s="10" t="s">
        <v>6</v>
      </c>
      <c r="D8" s="11" t="s">
        <v>13</v>
      </c>
      <c r="E8" s="17">
        <v>72</v>
      </c>
      <c r="F8" s="17">
        <v>70.050200000000004</v>
      </c>
      <c r="G8" s="17">
        <f>E8+F8</f>
        <v>142.05020000000002</v>
      </c>
    </row>
    <row r="9" spans="1:7" ht="35.25" customHeight="1">
      <c r="A9" s="12"/>
      <c r="B9" s="12" t="s">
        <v>7</v>
      </c>
      <c r="C9" s="12"/>
      <c r="D9" s="13"/>
      <c r="E9" s="18">
        <f>E8</f>
        <v>72</v>
      </c>
      <c r="F9" s="18">
        <f>F8</f>
        <v>70.050200000000004</v>
      </c>
      <c r="G9" s="18">
        <f>G8</f>
        <v>142.05020000000002</v>
      </c>
    </row>
    <row r="10" spans="1:7" ht="35.25" customHeight="1">
      <c r="A10" s="14"/>
      <c r="B10" s="14" t="s">
        <v>8</v>
      </c>
      <c r="C10" s="14"/>
      <c r="D10" s="15"/>
      <c r="E10" s="15"/>
      <c r="F10" s="15"/>
      <c r="G10" s="16"/>
    </row>
  </sheetData>
  <mergeCells count="1">
    <mergeCell ref="A5:G5"/>
  </mergeCells>
  <phoneticPr fontId="0" type="noConversion"/>
  <pageMargins left="0.39374999999999999" right="0.196527777777778" top="0.59097222222222201" bottom="0.196527777777778" header="0.31527777777777799" footer="0.51180555555555496"/>
  <pageSetup paperSize="9" scale="67" firstPageNumber="1088" fitToHeight="0" orientation="landscape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LibreOffice/6.0.4.2$Windows_x86 LibreOffice_project/9b0d9b32d5dcda91d2f1a96dc04c645c450872bf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Table1</vt:lpstr>
      <vt:lpstr>Table1!Print_Titles_0</vt:lpstr>
      <vt:lpstr>Table1!Print_Titles_0_0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5</cp:revision>
  <cp:lastPrinted>2023-11-27T16:07:55Z</cp:lastPrinted>
  <dcterms:created xsi:type="dcterms:W3CDTF">2006-09-16T00:00:00Z</dcterms:created>
  <dcterms:modified xsi:type="dcterms:W3CDTF">2025-05-29T03:39:51Z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